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165" windowHeight="8850" activeTab="0"/>
  </bookViews>
  <sheets>
    <sheet name="Tal til figur 1" sheetId="1" r:id="rId1"/>
    <sheet name="Tal til figur 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<sst xmlns="http://schemas.openxmlformats.org/spreadsheetml/2006/main" count="9" uniqueCount="9">
  <si>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Staten</t>
  </si>
  <si>
    <t>DUC</t>
  </si>
  <si>
    <t>Baggrundstal til figur 2 - Udviklingen i de årlige overskud 1984 - 2042, mia kr 2003 priser</t>
  </si>
  <si>
    <t>Olie</t>
  </si>
  <si>
    <t>Statens lave scenarie</t>
  </si>
  <si>
    <t>Statens middel scenarie</t>
  </si>
  <si>
    <t>Statens høje scenarie</t>
  </si>
  <si>
    <t>(mio. m3)</t>
  </si>
  <si>
    <t>Baggrundstal til figur 1 - Statens produktionsprognoser for DUC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</si>
</sst>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7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Statens produktionsprognoser for DUC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'Tal til figur 1'!$B$2</c:f>
              <c:strCache>
                <c:ptCount val="1"/>
                <c:pt idx="0">
                  <c:v>Statens lave scenarie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'Tal til figur 1'!$A$4:$A$42</c:f>
              <c:numCache/>
            </c:numRef>
          </c:cat>
          <c:val>
            <c:numRef>
              <c:f>'Tal til figur 1'!$B$4:$B$42</c:f>
              <c:numCache/>
            </c:numRef>
          </c:val>
          <c:smooth val="0"/>
        </c:ser>
        <c:ser>
          <c:idx val="1"/>
          <c:order val="1"/>
          <c:tx>
            <c:strRef>
              <c:f>'Tal til figur 1'!$C$2</c:f>
              <c:strCache>
                <c:ptCount val="1"/>
                <c:pt idx="0">
                  <c:v>Statens middel scenarie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'Tal til figur 1'!$A$4:$A$42</c:f>
              <c:numCache/>
            </c:numRef>
          </c:cat>
          <c:val>
            <c:numRef>
              <c:f>'Tal til figur 1'!$C$4:$C$42</c:f>
              <c:numCache/>
            </c:numRef>
          </c:val>
          <c:smooth val="0"/>
        </c:ser>
        <c:ser>
          <c:idx val="2"/>
          <c:order val="2"/>
          <c:tx>
            <c:strRef>
              <c:f>'Tal til figur 1'!$D$2</c:f>
              <c:strCache>
                <c:ptCount val="1"/>
                <c:pt idx="0">
                  <c:v>Statens høje scenarie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'Tal til figur 1'!$A$4:$A$42</c:f>
              <c:numCache/>
            </c:numRef>
          </c:cat>
          <c:val>
            <c:numRef>
              <c:f>'Tal til figur 1'!$D$4:$D$42</c:f>
              <c:numCache/>
            </c:numRef>
          </c:val>
          <c:smooth val="0"/>
        </c:ser>
        <c:axId val="14913592"/>
        <c:axId val="4601"/>
      </c:lineChart>
      <c:catAx>
        <c:axId val="1491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1"/>
        <c:crosses val="autoZero"/>
        <c:auto val="1"/>
        <c:lblOffset val="100"/>
        <c:noMultiLvlLbl val="0"/>
      </c:catAx>
      <c:valAx>
        <c:axId val="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Olie mio.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913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Udviklingen i de årlige overskud 1984-2042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v>Staten</c:v>
          </c:tx>
          <c:spPr>
            <a:solidFill>
              <a:srgbClr val="99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'Tal til figur 2'!$A$4:$A$62</c:f>
              <c:numCache/>
            </c:numRef>
          </c:cat>
          <c:val>
            <c:numRef>
              <c:f>'Tal til figur 2'!$B$4:$B$62</c:f>
              <c:numCache/>
            </c:numRef>
          </c:val>
        </c:ser>
        <c:ser>
          <c:idx val="2"/>
          <c:order val="1"/>
          <c:tx>
            <c:v>DUC</c:v>
          </c:tx>
          <c:spPr>
            <a:solidFill>
              <a:srgbClr val="336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'Tal til figur 2'!$A$4:$A$62</c:f>
              <c:numCache/>
            </c:numRef>
          </c:cat>
          <c:val>
            <c:numRef>
              <c:f>'Tal til figur 2'!$C$4:$C$62</c:f>
              <c:numCache/>
            </c:numRef>
          </c:val>
        </c:ser>
        <c:axId val="41410"/>
        <c:axId val="372691"/>
      </c:areaChart>
      <c:catAx>
        <c:axId val="4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691"/>
        <c:crosses val="autoZero"/>
        <c:auto val="1"/>
        <c:lblOffset val="100"/>
        <c:noMultiLvlLbl val="0"/>
      </c:catAx>
      <c:valAx>
        <c:axId val="372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Mia. kr. 2003-priser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0.496</cdr:y>
    </cdr:from>
    <cdr:to>
      <cdr:x>0.50925</cdr:x>
      <cdr:y>0.5685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1752600"/>
          <a:ext cx="95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47625</xdr:rowOff>
    </xdr:from>
    <xdr:to>
      <xdr:col>15</xdr:col>
      <xdr:colOff>342900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791075" y="533400"/>
        <a:ext cx="6715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5</xdr:row>
      <xdr:rowOff>85725</xdr:rowOff>
    </xdr:from>
    <xdr:to>
      <xdr:col>14</xdr:col>
      <xdr:colOff>476250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514600" y="895350"/>
        <a:ext cx="6496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R31" sqref="R31"/>
    </sheetView>
  </sheetViews>
  <sheetFormatPr defaultColWidth="9.140625" defaultRowHeight="12.75"/>
  <cols>
    <col min="2" max="2" width="18.421875" style="0" bestFit="1" customWidth="1"/>
    <col min="3" max="3" width="20.57421875" style="0" bestFit="1" customWidth="1"/>
    <col min="4" max="4" width="18.7109375" style="0" bestFit="1" customWidth="1"/>
  </cols>
  <sheetData>
    <row r="1" ht="12.75">
      <c r="A1" s="1" t="s">
        <v>8</v>
      </c>
    </row>
    <row r="2" spans="1:4" ht="12.75">
      <c r="A2" t="s">
        <v>3</v>
      </c>
      <c r="B2" t="s">
        <v>4</v>
      </c>
      <c r="C2" t="s">
        <v>5</v>
      </c>
      <c r="D2" t="s">
        <v>6</v>
      </c>
    </row>
    <row r="3" ht="12.75">
      <c r="A3" t="s">
        <v>7</v>
      </c>
    </row>
    <row r="4" spans="1:4" ht="12.75">
      <c r="A4">
        <v>2004</v>
      </c>
      <c r="B4" s="3">
        <v>19.801525504528843</v>
      </c>
      <c r="C4" s="3">
        <v>19.801525504528843</v>
      </c>
      <c r="D4" s="3">
        <v>19.801525504528843</v>
      </c>
    </row>
    <row r="5" spans="1:4" ht="12.75">
      <c r="A5">
        <v>2005</v>
      </c>
      <c r="B5" s="3">
        <v>22.251891784522474</v>
      </c>
      <c r="C5" s="3">
        <v>22.251891784522474</v>
      </c>
      <c r="D5" s="3">
        <v>22.251891784522474</v>
      </c>
    </row>
    <row r="6" spans="1:4" ht="12.75">
      <c r="A6">
        <v>2006</v>
      </c>
      <c r="B6" s="3">
        <v>21.716310980454477</v>
      </c>
      <c r="C6" s="3">
        <v>21.716310980454477</v>
      </c>
      <c r="D6" s="3">
        <v>21.716310980454477</v>
      </c>
    </row>
    <row r="7" spans="1:4" ht="12.75">
      <c r="A7">
        <v>2007</v>
      </c>
      <c r="B7" s="3">
        <v>20.803849406086133</v>
      </c>
      <c r="C7" s="3">
        <v>21.889664955108852</v>
      </c>
      <c r="D7" s="3">
        <v>21.889664955108852</v>
      </c>
    </row>
    <row r="8" spans="1:4" ht="12.75">
      <c r="A8">
        <v>2008</v>
      </c>
      <c r="B8" s="3">
        <v>18.92304161369776</v>
      </c>
      <c r="C8" s="3">
        <v>20.976281165580794</v>
      </c>
      <c r="D8" s="3">
        <v>20.976281165580794</v>
      </c>
    </row>
    <row r="9" spans="1:4" ht="12.75">
      <c r="A9">
        <v>2009</v>
      </c>
      <c r="B9" s="3">
        <v>16.974579045902296</v>
      </c>
      <c r="C9" s="3">
        <v>19.73603880476135</v>
      </c>
      <c r="D9" s="3">
        <v>21.18606264076961</v>
      </c>
    </row>
    <row r="10" spans="1:4" ht="12.75">
      <c r="A10">
        <v>2010</v>
      </c>
      <c r="B10" s="3">
        <v>15.08986605294384</v>
      </c>
      <c r="C10" s="3">
        <v>18.34670887418134</v>
      </c>
      <c r="D10" s="3">
        <v>22.33257209522059</v>
      </c>
    </row>
    <row r="11" spans="1:4" ht="12.75">
      <c r="A11">
        <v>2011</v>
      </c>
      <c r="B11" s="3">
        <v>13.384930239571426</v>
      </c>
      <c r="C11" s="3">
        <v>16.953844076480042</v>
      </c>
      <c r="D11" s="3">
        <v>21.907131300379607</v>
      </c>
    </row>
    <row r="12" spans="1:4" ht="12.75">
      <c r="A12">
        <v>2012</v>
      </c>
      <c r="B12" s="3">
        <v>11.96814559931959</v>
      </c>
      <c r="C12" s="3">
        <v>17.790615058448342</v>
      </c>
      <c r="D12" s="3">
        <v>22.00209865331566</v>
      </c>
    </row>
    <row r="13" spans="1:4" ht="12.75">
      <c r="A13">
        <v>2013</v>
      </c>
      <c r="B13" s="3">
        <v>10.30225651392198</v>
      </c>
      <c r="C13" s="3">
        <v>18.096069573031283</v>
      </c>
      <c r="D13" s="3">
        <v>21.352912394268778</v>
      </c>
    </row>
    <row r="14" spans="1:4" ht="12.75">
      <c r="A14">
        <v>2014</v>
      </c>
      <c r="B14" s="3">
        <v>8.946283422787165</v>
      </c>
      <c r="C14" s="3">
        <v>16.839679436735526</v>
      </c>
      <c r="D14" s="3">
        <v>21.133605191648275</v>
      </c>
    </row>
    <row r="15" spans="1:4" ht="12.75">
      <c r="A15">
        <v>2015</v>
      </c>
      <c r="B15" s="3">
        <v>7.734866971817171</v>
      </c>
      <c r="C15" s="3">
        <v>15.638579763081431</v>
      </c>
      <c r="D15" s="3">
        <v>21.620219510601924</v>
      </c>
    </row>
    <row r="16" spans="1:4" ht="12.75">
      <c r="A16">
        <v>2016</v>
      </c>
      <c r="B16" s="3">
        <v>6.607678978180992</v>
      </c>
      <c r="C16" s="3">
        <v>14.370689669201456</v>
      </c>
      <c r="D16" s="3">
        <v>20.313929485250743</v>
      </c>
    </row>
    <row r="17" spans="1:4" ht="12.75">
      <c r="A17">
        <v>2017</v>
      </c>
      <c r="B17" s="3">
        <v>5.853023915516136</v>
      </c>
      <c r="C17" s="3">
        <v>13.15040098178705</v>
      </c>
      <c r="D17" s="3">
        <v>19.53342838006214</v>
      </c>
    </row>
    <row r="18" spans="1:4" ht="12.75">
      <c r="A18">
        <v>2018</v>
      </c>
      <c r="B18" s="3">
        <v>4.994788604715907</v>
      </c>
      <c r="C18" s="3">
        <v>11.862287104685139</v>
      </c>
      <c r="D18" s="3">
        <v>18.611578024097224</v>
      </c>
    </row>
    <row r="19" spans="1:4" ht="12.75">
      <c r="A19">
        <v>2019</v>
      </c>
      <c r="B19" s="3">
        <v>4.365928679219495</v>
      </c>
      <c r="C19" s="3">
        <v>10.383689997787876</v>
      </c>
      <c r="D19" s="3">
        <v>16.68705667053464</v>
      </c>
    </row>
    <row r="20" spans="1:4" ht="12.75">
      <c r="A20">
        <v>2020</v>
      </c>
      <c r="B20" s="3">
        <v>3.8633040120487383</v>
      </c>
      <c r="C20" s="3">
        <v>9.369949433453511</v>
      </c>
      <c r="D20" s="3">
        <v>15.54176517466854</v>
      </c>
    </row>
    <row r="21" spans="1:4" ht="12.75">
      <c r="A21">
        <v>2021</v>
      </c>
      <c r="B21" s="3">
        <v>3.2253118180124227</v>
      </c>
      <c r="C21" s="3">
        <v>8.322500592804321</v>
      </c>
      <c r="D21" s="3">
        <v>14.175507144782243</v>
      </c>
    </row>
    <row r="22" spans="1:4" ht="12.75">
      <c r="A22">
        <v>2022</v>
      </c>
      <c r="B22" s="3">
        <v>2.8165843765465928</v>
      </c>
      <c r="C22" s="3">
        <v>7.36407746450893</v>
      </c>
      <c r="D22" s="3">
        <v>12.682189163772966</v>
      </c>
    </row>
    <row r="23" spans="1:4" ht="12.75">
      <c r="A23">
        <v>2023</v>
      </c>
      <c r="B23" s="3">
        <v>2.5309366362924224</v>
      </c>
      <c r="C23" s="3">
        <v>6.768175042998265</v>
      </c>
      <c r="D23" s="3">
        <v>11.959978135716081</v>
      </c>
    </row>
    <row r="24" spans="1:4" ht="12.75">
      <c r="A24">
        <v>2024</v>
      </c>
      <c r="B24" s="3">
        <v>2.268525015404032</v>
      </c>
      <c r="C24" s="3">
        <v>6.237864338054692</v>
      </c>
      <c r="D24" s="3">
        <v>11.195123188985718</v>
      </c>
    </row>
    <row r="25" spans="1:4" ht="12.75">
      <c r="A25">
        <v>2025</v>
      </c>
      <c r="B25" s="3">
        <v>2.0287721149403</v>
      </c>
      <c r="C25" s="3">
        <v>5.793533159927341</v>
      </c>
      <c r="D25" s="3">
        <v>10.131131362098373</v>
      </c>
    </row>
    <row r="26" spans="1:4" ht="12.75">
      <c r="A26">
        <v>2026</v>
      </c>
      <c r="B26" s="3">
        <v>1.449930443792205</v>
      </c>
      <c r="C26" s="3">
        <v>4.984571468296215</v>
      </c>
      <c r="D26" s="3">
        <v>9.116862432106405</v>
      </c>
    </row>
    <row r="27" spans="1:4" ht="12.75">
      <c r="A27">
        <v>2027</v>
      </c>
      <c r="B27" s="3">
        <v>0.998051205761682</v>
      </c>
      <c r="C27" s="3">
        <v>4</v>
      </c>
      <c r="D27" s="3">
        <v>7.5</v>
      </c>
    </row>
    <row r="28" spans="1:4" ht="12.75">
      <c r="A28">
        <v>2028</v>
      </c>
      <c r="B28" s="3">
        <v>0.8964764908490568</v>
      </c>
      <c r="C28" s="3">
        <v>2.8458616118899567</v>
      </c>
      <c r="D28" s="3">
        <v>6.610622656876997</v>
      </c>
    </row>
    <row r="29" spans="1:4" ht="12.75">
      <c r="A29">
        <v>2029</v>
      </c>
      <c r="B29" s="3">
        <v>0.8029180382805821</v>
      </c>
      <c r="C29" s="3">
        <v>2.623547475400882</v>
      </c>
      <c r="D29" s="3">
        <v>6.158188499904892</v>
      </c>
    </row>
    <row r="30" spans="1:4" ht="12.75">
      <c r="A30">
        <v>2030</v>
      </c>
      <c r="B30" s="3">
        <v>0.7172564004385451</v>
      </c>
      <c r="C30" s="3">
        <v>2.4038956935910054</v>
      </c>
      <c r="D30" s="3">
        <v>5</v>
      </c>
    </row>
    <row r="31" spans="1:4" ht="12.75">
      <c r="A31">
        <v>2031</v>
      </c>
      <c r="B31" s="3">
        <v>0.639227598087806</v>
      </c>
      <c r="C31" s="3">
        <v>2.1911096281275664</v>
      </c>
      <c r="D31" s="3">
        <v>4.140494749168466</v>
      </c>
    </row>
    <row r="32" spans="1:4" ht="12.75">
      <c r="A32">
        <v>2032</v>
      </c>
      <c r="B32" s="3">
        <v>0.574750594696869</v>
      </c>
      <c r="C32" s="3">
        <v>2.019478865519599</v>
      </c>
      <c r="D32" s="3">
        <v>3.8401083026398988</v>
      </c>
    </row>
    <row r="33" spans="1:4" ht="12.75">
      <c r="A33">
        <v>2033</v>
      </c>
      <c r="B33" s="3">
        <v>0.515234071366236</v>
      </c>
      <c r="C33" s="3">
        <v>1.8500373650611461</v>
      </c>
      <c r="D33" s="3">
        <v>3.5366766582136058</v>
      </c>
    </row>
    <row r="34" spans="1:4" ht="12.75">
      <c r="A34">
        <v>2034</v>
      </c>
      <c r="B34" s="3">
        <v>0.460640616654115</v>
      </c>
      <c r="C34" s="3">
        <v>1.685990040266045</v>
      </c>
      <c r="D34" s="3">
        <v>3.237872070305805</v>
      </c>
    </row>
    <row r="35" spans="1:4" ht="12.75">
      <c r="A35">
        <v>2035</v>
      </c>
      <c r="B35" s="3">
        <v>0.410832431749889</v>
      </c>
      <c r="C35" s="3">
        <v>1.5295310721955988</v>
      </c>
      <c r="D35" s="3">
        <v>2.974259343018329</v>
      </c>
    </row>
    <row r="36" spans="1:4" ht="12.75">
      <c r="A36">
        <v>2036</v>
      </c>
      <c r="B36" s="3">
        <v>0.365602288442214</v>
      </c>
      <c r="C36" s="3">
        <v>1.3820750186402937</v>
      </c>
      <c r="D36" s="3">
        <v>2.7168783123352034</v>
      </c>
    </row>
    <row r="37" spans="1:4" ht="12.75">
      <c r="A37">
        <v>2037</v>
      </c>
      <c r="B37" s="3">
        <v>0.324697458412468</v>
      </c>
      <c r="C37" s="3">
        <v>1.244441332027184</v>
      </c>
      <c r="D37" s="3">
        <v>2.4697907556391145</v>
      </c>
    </row>
    <row r="38" spans="1:4" ht="12.75">
      <c r="A38">
        <v>2038</v>
      </c>
      <c r="B38" s="3">
        <v>0.28783802590169655</v>
      </c>
      <c r="C38" s="3">
        <v>1.1170010634785998</v>
      </c>
      <c r="D38" s="3">
        <v>2.235699703924309</v>
      </c>
    </row>
    <row r="39" spans="1:4" ht="12.75">
      <c r="A39">
        <v>2039</v>
      </c>
      <c r="B39" s="3">
        <v>0.25473073032987603</v>
      </c>
      <c r="C39" s="3">
        <v>0.9997929455239791</v>
      </c>
      <c r="D39" s="3">
        <v>2.016265675722059</v>
      </c>
    </row>
    <row r="40" spans="1:4" ht="12.75">
      <c r="A40">
        <v>2040</v>
      </c>
      <c r="B40" s="3">
        <v>0.22507926784681348</v>
      </c>
      <c r="C40" s="3">
        <v>0.8926147390274763</v>
      </c>
      <c r="D40" s="3">
        <v>1.8123586126421924</v>
      </c>
    </row>
    <row r="41" spans="1:4" ht="12.75">
      <c r="A41">
        <v>2041</v>
      </c>
      <c r="B41" s="3">
        <v>0.1985918026762474</v>
      </c>
      <c r="C41" s="3">
        <v>0.7950946532056344</v>
      </c>
      <c r="D41" s="3">
        <v>1.624257690782538</v>
      </c>
    </row>
    <row r="42" spans="1:4" ht="12.75">
      <c r="A42">
        <v>2042</v>
      </c>
      <c r="B42" s="3">
        <v>0.1749862935302973</v>
      </c>
      <c r="C42" s="3">
        <v>0.7067467615022264</v>
      </c>
      <c r="D42" s="3">
        <v>1.4518089766963294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22">
      <selection activeCell="E41" sqref="E41"/>
    </sheetView>
  </sheetViews>
  <sheetFormatPr defaultColWidth="9.140625" defaultRowHeight="12.75"/>
  <sheetData>
    <row r="1" ht="12.75">
      <c r="A1" s="1" t="s">
        <v>2</v>
      </c>
    </row>
    <row r="3" spans="2:3" ht="12.75">
      <c r="B3" s="4" t="s">
        <v>0</v>
      </c>
      <c r="C3" s="4" t="s">
        <v>1</v>
      </c>
    </row>
    <row r="4" spans="1:3" ht="12.75">
      <c r="A4">
        <v>1984</v>
      </c>
      <c r="B4" s="2">
        <v>1.0356630649125051</v>
      </c>
      <c r="C4" s="2">
        <v>1.4127575488858481</v>
      </c>
    </row>
    <row r="5" spans="1:3" ht="12.75">
      <c r="A5">
        <v>1985</v>
      </c>
      <c r="B5" s="2">
        <v>3.1088491982298936</v>
      </c>
      <c r="C5" s="2">
        <v>3.283787286033056</v>
      </c>
    </row>
    <row r="6" spans="1:3" ht="12.75">
      <c r="A6">
        <v>1986</v>
      </c>
      <c r="B6" s="2">
        <v>1.9221697364032275</v>
      </c>
      <c r="C6" s="2">
        <v>1.4560998358445776</v>
      </c>
    </row>
    <row r="7" spans="1:3" ht="12.75">
      <c r="A7">
        <v>1987</v>
      </c>
      <c r="B7" s="2">
        <v>2.129244262523</v>
      </c>
      <c r="C7" s="2">
        <v>2.8539155646544603</v>
      </c>
    </row>
    <row r="8" spans="1:3" ht="12.75">
      <c r="A8">
        <v>1988</v>
      </c>
      <c r="B8" s="2">
        <v>0.6608444563806516</v>
      </c>
      <c r="C8" s="2">
        <v>2.7361129068368166</v>
      </c>
    </row>
    <row r="9" spans="1:3" ht="12.75">
      <c r="A9">
        <v>1989</v>
      </c>
      <c r="B9" s="2">
        <v>1.6458707179812184</v>
      </c>
      <c r="C9" s="2">
        <v>3.8406372783859513</v>
      </c>
    </row>
    <row r="10" spans="1:3" ht="12.75">
      <c r="A10">
        <v>1990</v>
      </c>
      <c r="B10" s="2">
        <v>2.9610000163224224</v>
      </c>
      <c r="C10" s="2">
        <v>2.984087218457218</v>
      </c>
    </row>
    <row r="11" spans="1:3" ht="12.75">
      <c r="A11">
        <v>1991</v>
      </c>
      <c r="B11" s="2">
        <v>2.5309936203471</v>
      </c>
      <c r="C11" s="2">
        <v>2.556908673030733</v>
      </c>
    </row>
    <row r="12" spans="1:3" ht="12.75">
      <c r="A12">
        <v>1992</v>
      </c>
      <c r="B12" s="2">
        <v>2.32677069491549</v>
      </c>
      <c r="C12" s="2">
        <v>2.605465384892278</v>
      </c>
    </row>
    <row r="13" spans="1:3" ht="12.75">
      <c r="A13">
        <v>1993</v>
      </c>
      <c r="B13" s="2">
        <v>2.385459365905332</v>
      </c>
      <c r="C13" s="2">
        <v>1.7144156761272116</v>
      </c>
    </row>
    <row r="14" spans="1:3" ht="12.75">
      <c r="A14">
        <v>1994</v>
      </c>
      <c r="B14" s="2">
        <v>2.5979795253043205</v>
      </c>
      <c r="C14" s="2">
        <v>1.8250157623215808</v>
      </c>
    </row>
    <row r="15" spans="1:3" ht="12.75">
      <c r="A15">
        <v>1995</v>
      </c>
      <c r="B15" s="2">
        <v>2.3505513613547775</v>
      </c>
      <c r="C15" s="2">
        <v>0.6308677552324626</v>
      </c>
    </row>
    <row r="16" spans="1:3" ht="12.75">
      <c r="A16">
        <v>1996</v>
      </c>
      <c r="B16" s="2">
        <v>3.292436286928395</v>
      </c>
      <c r="C16" s="2">
        <v>3.5257232540993475</v>
      </c>
    </row>
    <row r="17" spans="1:3" ht="12.75">
      <c r="A17">
        <v>1997</v>
      </c>
      <c r="B17" s="2">
        <v>3.8772760260169736</v>
      </c>
      <c r="C17" s="2">
        <v>6.833759581899136</v>
      </c>
    </row>
    <row r="18" spans="1:3" ht="12.75">
      <c r="A18">
        <v>1998</v>
      </c>
      <c r="B18" s="2">
        <v>3.28493630283055</v>
      </c>
      <c r="C18" s="2">
        <v>4.647563124717647</v>
      </c>
    </row>
    <row r="19" spans="1:3" ht="12.75">
      <c r="A19">
        <v>1999</v>
      </c>
      <c r="B19" s="2">
        <v>4.136451005271245</v>
      </c>
      <c r="C19" s="2">
        <v>7.981766041770392</v>
      </c>
    </row>
    <row r="20" spans="1:3" ht="12.75">
      <c r="A20">
        <v>2000</v>
      </c>
      <c r="B20" s="2">
        <v>9.644885934080001</v>
      </c>
      <c r="C20" s="2">
        <v>15.773804265471998</v>
      </c>
    </row>
    <row r="21" spans="1:3" ht="12.75">
      <c r="A21">
        <v>2001</v>
      </c>
      <c r="B21" s="2">
        <v>8.9428852736</v>
      </c>
      <c r="C21" s="2">
        <v>12.408219238400001</v>
      </c>
    </row>
    <row r="22" spans="1:3" ht="12.75">
      <c r="A22">
        <v>2002</v>
      </c>
      <c r="B22" s="2">
        <v>9.3879296</v>
      </c>
      <c r="C22" s="2">
        <v>11.5416064</v>
      </c>
    </row>
    <row r="23" spans="1:3" ht="12.75">
      <c r="A23">
        <v>2003</v>
      </c>
      <c r="B23" s="2">
        <v>7.9</v>
      </c>
      <c r="C23" s="2">
        <v>13.593</v>
      </c>
    </row>
    <row r="24" spans="1:3" ht="12.75">
      <c r="A24">
        <v>2004</v>
      </c>
      <c r="B24" s="2">
        <v>9.77906421407933</v>
      </c>
      <c r="C24" s="2">
        <v>7.778850904238547</v>
      </c>
    </row>
    <row r="25" spans="1:3" ht="12.75">
      <c r="A25">
        <v>2005</v>
      </c>
      <c r="B25" s="2">
        <v>11.86717861167746</v>
      </c>
      <c r="C25" s="2">
        <v>9.12702027859118</v>
      </c>
    </row>
    <row r="26" spans="1:3" ht="12.75">
      <c r="A26">
        <v>2006</v>
      </c>
      <c r="B26" s="2">
        <v>11.422590436992124</v>
      </c>
      <c r="C26" s="2">
        <v>7.700706151774014</v>
      </c>
    </row>
    <row r="27" spans="1:3" ht="12.75">
      <c r="A27">
        <v>2007</v>
      </c>
      <c r="B27" s="2">
        <v>11.902472682110155</v>
      </c>
      <c r="C27" s="2">
        <v>9.209550272315239</v>
      </c>
    </row>
    <row r="28" spans="1:3" ht="12.75">
      <c r="A28">
        <v>2008</v>
      </c>
      <c r="B28" s="2">
        <v>11.789953012129462</v>
      </c>
      <c r="C28" s="2">
        <v>9.077688399667398</v>
      </c>
    </row>
    <row r="29" spans="1:3" ht="12.75">
      <c r="A29">
        <v>2009</v>
      </c>
      <c r="B29" s="2">
        <v>10.743579229262854</v>
      </c>
      <c r="C29" s="2">
        <v>8.633209958211298</v>
      </c>
    </row>
    <row r="30" spans="1:3" ht="12.75">
      <c r="A30">
        <v>2010</v>
      </c>
      <c r="B30" s="2">
        <v>10.087272244971093</v>
      </c>
      <c r="C30" s="2">
        <v>7.890268259004214</v>
      </c>
    </row>
    <row r="31" spans="1:3" ht="12.75">
      <c r="A31">
        <v>2011</v>
      </c>
      <c r="B31" s="2">
        <v>9.138810742068491</v>
      </c>
      <c r="C31" s="2">
        <v>5.391642603749814</v>
      </c>
    </row>
    <row r="32" spans="1:3" ht="12.75">
      <c r="A32">
        <v>2012</v>
      </c>
      <c r="B32" s="2">
        <v>8.874003010601413</v>
      </c>
      <c r="C32" s="2">
        <v>5.865872377848748</v>
      </c>
    </row>
    <row r="33" spans="1:3" ht="12.75">
      <c r="A33">
        <v>2013</v>
      </c>
      <c r="B33" s="2">
        <v>9.592266475018114</v>
      </c>
      <c r="C33" s="2">
        <v>5.261279924558479</v>
      </c>
    </row>
    <row r="34" spans="1:3" ht="12.75">
      <c r="A34">
        <v>2014</v>
      </c>
      <c r="B34" s="2">
        <v>8.552839162323727</v>
      </c>
      <c r="C34" s="2">
        <v>4.705397752393904</v>
      </c>
    </row>
    <row r="35" spans="1:3" ht="12.75">
      <c r="A35">
        <v>2015</v>
      </c>
      <c r="B35" s="2">
        <v>7.999091382218721</v>
      </c>
      <c r="C35" s="2">
        <v>4.436265415918196</v>
      </c>
    </row>
    <row r="36" spans="1:3" ht="12.75">
      <c r="A36">
        <v>2016</v>
      </c>
      <c r="B36" s="2">
        <v>7.581462654516801</v>
      </c>
      <c r="C36" s="2">
        <v>4.7539340709786275</v>
      </c>
    </row>
    <row r="37" spans="1:3" ht="12.75">
      <c r="A37">
        <v>2017</v>
      </c>
      <c r="B37" s="2">
        <v>7.258802909041167</v>
      </c>
      <c r="C37" s="2">
        <v>3.8023161644855974</v>
      </c>
    </row>
    <row r="38" spans="1:3" ht="12.75">
      <c r="A38">
        <v>2018</v>
      </c>
      <c r="B38" s="2">
        <v>6.6733874398669295</v>
      </c>
      <c r="C38" s="2">
        <v>3.6693619337960297</v>
      </c>
    </row>
    <row r="39" spans="1:3" ht="12.75">
      <c r="A39">
        <v>2019</v>
      </c>
      <c r="B39" s="2">
        <v>5.764588850860568</v>
      </c>
      <c r="C39" s="2">
        <v>3.098748339514262</v>
      </c>
    </row>
    <row r="40" spans="1:3" ht="12.75">
      <c r="A40">
        <v>2020</v>
      </c>
      <c r="B40" s="2">
        <v>5.488659563615142</v>
      </c>
      <c r="C40" s="2">
        <v>2.900392695541967</v>
      </c>
    </row>
    <row r="41" spans="1:3" ht="12.75">
      <c r="A41">
        <v>2021</v>
      </c>
      <c r="B41" s="2">
        <v>4.926659210637451</v>
      </c>
      <c r="C41" s="2">
        <v>2.459822057376317</v>
      </c>
    </row>
    <row r="42" spans="1:3" ht="12.75">
      <c r="A42">
        <v>2022</v>
      </c>
      <c r="B42" s="2">
        <v>4.328518567161154</v>
      </c>
      <c r="C42" s="2">
        <v>2.080715478447613</v>
      </c>
    </row>
    <row r="43" spans="1:3" ht="12.75">
      <c r="A43">
        <v>2023</v>
      </c>
      <c r="B43" s="2">
        <v>4.106784394718116</v>
      </c>
      <c r="C43" s="2">
        <v>2.0631380147833784</v>
      </c>
    </row>
    <row r="44" spans="1:3" ht="12.75">
      <c r="A44">
        <v>2024</v>
      </c>
      <c r="B44" s="2">
        <v>3.860239519609964</v>
      </c>
      <c r="C44" s="2">
        <v>1.8144930361913347</v>
      </c>
    </row>
    <row r="45" spans="1:3" ht="12.75">
      <c r="A45">
        <v>2025</v>
      </c>
      <c r="B45" s="2">
        <v>3.848252606718307</v>
      </c>
      <c r="C45" s="2">
        <v>1.6708238621745626</v>
      </c>
    </row>
    <row r="46" spans="1:3" ht="12.75">
      <c r="A46">
        <v>2026</v>
      </c>
      <c r="B46" s="2">
        <v>3.3892302236092102</v>
      </c>
      <c r="C46" s="2">
        <v>1.4280812641473783</v>
      </c>
    </row>
    <row r="47" spans="1:3" ht="12.75">
      <c r="A47">
        <v>2027</v>
      </c>
      <c r="B47" s="2">
        <v>2.7704028033641097</v>
      </c>
      <c r="C47" s="2">
        <v>1.1462069757547921</v>
      </c>
    </row>
    <row r="48" spans="1:3" ht="12.75">
      <c r="A48">
        <v>2028</v>
      </c>
      <c r="B48" s="2">
        <v>1.9980334657617282</v>
      </c>
      <c r="C48" s="2">
        <v>0.822156866414644</v>
      </c>
    </row>
    <row r="49" spans="1:3" ht="12.75">
      <c r="A49">
        <v>2029</v>
      </c>
      <c r="B49" s="2">
        <v>1.8672113132196282</v>
      </c>
      <c r="C49" s="2">
        <v>0.7486761152149783</v>
      </c>
    </row>
    <row r="50" spans="1:3" ht="12.75">
      <c r="A50">
        <v>2030</v>
      </c>
      <c r="B50" s="2">
        <v>1.7238368307461858</v>
      </c>
      <c r="C50" s="2">
        <v>0.6780085842971091</v>
      </c>
    </row>
    <row r="51" spans="1:3" ht="12.75">
      <c r="A51">
        <v>2031</v>
      </c>
      <c r="B51" s="2">
        <v>1.571010019678787</v>
      </c>
      <c r="C51" s="2">
        <v>0.6088292831755906</v>
      </c>
    </row>
    <row r="52" spans="1:3" ht="12.75">
      <c r="A52">
        <v>2032</v>
      </c>
      <c r="B52" s="2">
        <v>1.4354073593301937</v>
      </c>
      <c r="C52" s="2">
        <v>0.5499148322386982</v>
      </c>
    </row>
    <row r="53" spans="1:3" ht="12.75">
      <c r="A53">
        <v>2033</v>
      </c>
      <c r="B53" s="2">
        <v>1.3421301682081888</v>
      </c>
      <c r="C53" s="2">
        <v>0.509738292263898</v>
      </c>
    </row>
    <row r="54" spans="1:3" ht="12.75">
      <c r="A54">
        <v>2034</v>
      </c>
      <c r="B54" s="2">
        <v>1.246034924967861</v>
      </c>
      <c r="C54" s="2">
        <v>0.4700839740641645</v>
      </c>
    </row>
    <row r="55" spans="1:3" ht="12.75">
      <c r="A55">
        <v>2035</v>
      </c>
      <c r="B55" s="2">
        <v>1.1459699390113265</v>
      </c>
      <c r="C55" s="2">
        <v>0.4301160397161472</v>
      </c>
    </row>
    <row r="56" spans="1:3" ht="12.75">
      <c r="A56">
        <v>2036</v>
      </c>
      <c r="B56" s="2">
        <v>1.0487985938002726</v>
      </c>
      <c r="C56" s="2">
        <v>0.3920542921912655</v>
      </c>
    </row>
    <row r="57" spans="1:3" ht="12.75">
      <c r="A57">
        <v>2037</v>
      </c>
      <c r="B57" s="2">
        <v>0.9567024497353397</v>
      </c>
      <c r="C57" s="2">
        <v>0.3564777063522884</v>
      </c>
    </row>
    <row r="58" spans="1:3" ht="12.75">
      <c r="A58">
        <v>2038</v>
      </c>
      <c r="B58" s="2">
        <v>0.8689557543579012</v>
      </c>
      <c r="C58" s="2">
        <v>0.322955514795473</v>
      </c>
    </row>
    <row r="59" spans="1:3" ht="12.75">
      <c r="A59">
        <v>2039</v>
      </c>
      <c r="B59" s="2">
        <v>0.782645887375366</v>
      </c>
      <c r="C59" s="2">
        <v>0.2902964287852746</v>
      </c>
    </row>
    <row r="60" spans="1:3" ht="12.75">
      <c r="A60">
        <v>2040</v>
      </c>
      <c r="B60" s="2">
        <v>0.7003925230293896</v>
      </c>
      <c r="C60" s="2">
        <v>0.25937482795185834</v>
      </c>
    </row>
    <row r="61" spans="1:3" ht="12.75">
      <c r="A61">
        <v>2041</v>
      </c>
      <c r="B61" s="2">
        <v>0.621594575650783</v>
      </c>
      <c r="C61" s="2">
        <v>0.22990455925861547</v>
      </c>
    </row>
    <row r="62" spans="1:3" ht="12.75">
      <c r="A62">
        <v>2042</v>
      </c>
      <c r="B62" s="2">
        <v>0.5465998640475606</v>
      </c>
      <c r="C62" s="2">
        <v>0.2019655559272351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Franciska Holm Nielsen</dc:creator>
  <cp:keywords/>
  <dc:description/>
  <cp:lastModifiedBy>TFH</cp:lastModifiedBy>
  <dcterms:created xsi:type="dcterms:W3CDTF">2003-10-14T07:47:04Z</dcterms:created>
  <dcterms:modified xsi:type="dcterms:W3CDTF">2003-10-14T09:05:29Z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799796450</vt:i4>
  </property>
  <property fmtid="{D5CDD505-2E9C-101B-9397-08002B2CF9AE}" pid="3" name="_EmailSubject">
    <vt:lpwstr>Figurer fra olieredegørelse</vt:lpwstr>
  </property>
  <property fmtid="{D5CDD505-2E9C-101B-9397-08002B2CF9AE}" pid="4" name="_AuthorEmail">
    <vt:lpwstr>TFH@ENS.dk</vt:lpwstr>
  </property>
  <property fmtid="{D5CDD505-2E9C-101B-9397-08002B2CF9AE}" pid="5" name="_AuthorEmailDisplayName">
    <vt:lpwstr>Ture Falbe-Hansen (ENS)</vt:lpwstr>
  </property>
  <property fmtid="{D5CDD505-2E9C-101B-9397-08002B2CF9AE}" pid="6" name="_PreviousAdHocReviewCycleID">
    <vt:i4>-1371149852</vt:i4>
  </property>
</Properties>
</file>